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19968" windowHeight="9096"/>
  </bookViews>
  <sheets>
    <sheet name="data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Robert Vaillancourt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Robert Vaillancourt:</t>
        </r>
        <r>
          <rPr>
            <sz val="8"/>
            <color indexed="81"/>
            <rFont val="Tahoma"/>
            <family val="2"/>
          </rPr>
          <t xml:space="preserve">
Actual depth can be found in the CTD files</t>
        </r>
      </text>
    </comment>
  </commentList>
</comments>
</file>

<file path=xl/sharedStrings.xml><?xml version="1.0" encoding="utf-8"?>
<sst xmlns="http://schemas.openxmlformats.org/spreadsheetml/2006/main" count="12" uniqueCount="11">
  <si>
    <t>Station #</t>
  </si>
  <si>
    <t>Cast #</t>
  </si>
  <si>
    <t>Date (GMT)</t>
  </si>
  <si>
    <t>Latitude (N)</t>
  </si>
  <si>
    <t>Longitude (W)</t>
  </si>
  <si>
    <t>[Chla] (µg Chla/L SW)</t>
  </si>
  <si>
    <t>Surface</t>
  </si>
  <si>
    <t>Niskin Bottle #</t>
  </si>
  <si>
    <t>Approximate Sample Depth (m)</t>
  </si>
  <si>
    <t>Start of cast (GMT)</t>
  </si>
  <si>
    <t>End of cast (GMT)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</si>
</sst>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data!$J$2:$J$12</c:f>
              <c:numCache>
                <c:formatCode>0.000</c:formatCode>
                <c:ptCount val="11"/>
                <c:pt idx="0">
                  <c:v>0.44161291199999991</c:v>
                </c:pt>
                <c:pt idx="1">
                  <c:v>0.4638609119999999</c:v>
                </c:pt>
                <c:pt idx="2">
                  <c:v>0.43716331199999986</c:v>
                </c:pt>
                <c:pt idx="3">
                  <c:v>0.45644491199999992</c:v>
                </c:pt>
                <c:pt idx="4">
                  <c:v>0.61712491199999986</c:v>
                </c:pt>
                <c:pt idx="5">
                  <c:v>0.83960491199999998</c:v>
                </c:pt>
                <c:pt idx="6">
                  <c:v>0.55285291199999997</c:v>
                </c:pt>
                <c:pt idx="7">
                  <c:v>0.13409611199999999</c:v>
                </c:pt>
                <c:pt idx="8">
                  <c:v>1.6181712000000001E-2</c:v>
                </c:pt>
                <c:pt idx="9">
                  <c:v>7.1836319999999988E-3</c:v>
                </c:pt>
                <c:pt idx="10">
                  <c:v>8.617391999999998E-3</c:v>
                </c:pt>
              </c:numCache>
            </c:numRef>
          </c:xVal>
          <c:yVal>
            <c:numRef>
              <c:f>data!$I$2:$I$12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150</c:v>
                </c:pt>
                <c:pt idx="10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78240"/>
        <c:axId val="144063104"/>
      </c:scatterChart>
      <c:valAx>
        <c:axId val="141978240"/>
        <c:scaling>
          <c:orientation val="minMax"/>
        </c:scaling>
        <c:delete val="0"/>
        <c:axPos val="t"/>
        <c:numFmt formatCode="0.0" sourceLinked="0"/>
        <c:majorTickMark val="out"/>
        <c:minorTickMark val="none"/>
        <c:tickLblPos val="nextTo"/>
        <c:crossAx val="144063104"/>
        <c:crosses val="autoZero"/>
        <c:crossBetween val="midCat"/>
      </c:valAx>
      <c:valAx>
        <c:axId val="14406310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7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data!$J$13:$J$23</c:f>
              <c:numCache>
                <c:formatCode>0.000</c:formatCode>
                <c:ptCount val="11"/>
                <c:pt idx="0">
                  <c:v>0.25500730593607307</c:v>
                </c:pt>
                <c:pt idx="1">
                  <c:v>0.27964309632528811</c:v>
                </c:pt>
                <c:pt idx="2">
                  <c:v>0.29532041748206134</c:v>
                </c:pt>
                <c:pt idx="3">
                  <c:v>0.76116081756903686</c:v>
                </c:pt>
                <c:pt idx="4">
                  <c:v>1.0523110676233964</c:v>
                </c:pt>
                <c:pt idx="5">
                  <c:v>0.29084118286584038</c:v>
                </c:pt>
                <c:pt idx="6">
                  <c:v>0.19588140900195694</c:v>
                </c:pt>
                <c:pt idx="7">
                  <c:v>0.3020392694063927</c:v>
                </c:pt>
                <c:pt idx="8">
                  <c:v>0.19789706457925638</c:v>
                </c:pt>
                <c:pt idx="9">
                  <c:v>0.14437021091541638</c:v>
                </c:pt>
                <c:pt idx="10">
                  <c:v>3.7764427049358555E-2</c:v>
                </c:pt>
              </c:numCache>
            </c:numRef>
          </c:xVal>
          <c:yVal>
            <c:numRef>
              <c:f>data!$I$13:$I$23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55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150</c:v>
                </c:pt>
                <c:pt idx="10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31808"/>
        <c:axId val="107433344"/>
      </c:scatterChart>
      <c:valAx>
        <c:axId val="107431808"/>
        <c:scaling>
          <c:orientation val="minMax"/>
        </c:scaling>
        <c:delete val="0"/>
        <c:axPos val="t"/>
        <c:numFmt formatCode="0.0" sourceLinked="0"/>
        <c:majorTickMark val="out"/>
        <c:minorTickMark val="none"/>
        <c:tickLblPos val="nextTo"/>
        <c:crossAx val="107433344"/>
        <c:crosses val="autoZero"/>
        <c:crossBetween val="midCat"/>
      </c:valAx>
      <c:valAx>
        <c:axId val="10743334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431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87630</xdr:colOff>
      <xdr:row>0</xdr:row>
      <xdr:rowOff>297180</xdr:rowOff>
    </xdr:from>
    <xdr:to>
      <xdr:col>13</xdr:col>
      <xdr:colOff>213360</xdr:colOff>
      <xdr:row>13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175260</xdr:colOff>
      <xdr:row>10</xdr:row>
      <xdr:rowOff>167640</xdr:rowOff>
    </xdr:from>
    <xdr:to>
      <xdr:col>14</xdr:col>
      <xdr:colOff>300990</xdr:colOff>
      <xdr:row>23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L17" sqref="L17"/>
    </sheetView>
  </sheetViews>
  <sheetFormatPr defaultRowHeight="14.4" x14ac:dyDescent="0.3"/>
  <cols>
    <col min="1" max="1" width="7.44140625" customWidth="1"/>
    <col min="2" max="2" width="5.5546875" customWidth="1"/>
    <col min="3" max="3" width="10.6640625" customWidth="1"/>
    <col min="6" max="6" width="8.21875" customWidth="1"/>
    <col min="8" max="8" width="6.5546875" customWidth="1"/>
    <col min="9" max="9" width="10.44140625" customWidth="1"/>
  </cols>
  <sheetData>
    <row r="1" spans="1:11" ht="36.6" x14ac:dyDescent="0.3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3</v>
      </c>
      <c r="G1" s="1" t="s">
        <v>4</v>
      </c>
      <c r="H1" s="1" t="s">
        <v>7</v>
      </c>
      <c r="I1" s="1" t="s">
        <v>8</v>
      </c>
      <c r="J1" s="1" t="s">
        <v>5</v>
      </c>
      <c r="K1" s="1"/>
    </row>
    <row r="2" spans="1:11" x14ac:dyDescent="0.3">
      <c r="A2">
        <v>1</v>
      </c>
      <c r="B2">
        <v>2</v>
      </c>
      <c r="C2">
        <v>20140522</v>
      </c>
      <c r="D2" s="2">
        <v>0.60416666666666663</v>
      </c>
      <c r="E2" s="2">
        <v>0.62916666666666665</v>
      </c>
      <c r="F2">
        <v>40.381916666666598</v>
      </c>
      <c r="G2">
        <v>63.154966666666603</v>
      </c>
      <c r="H2">
        <v>21</v>
      </c>
      <c r="I2">
        <v>5</v>
      </c>
      <c r="J2" s="3">
        <v>0.44161291199999991</v>
      </c>
    </row>
    <row r="3" spans="1:11" x14ac:dyDescent="0.3">
      <c r="A3">
        <v>1</v>
      </c>
      <c r="B3">
        <v>2</v>
      </c>
      <c r="C3">
        <v>20140522</v>
      </c>
      <c r="D3" s="2">
        <v>0.60416666666666663</v>
      </c>
      <c r="E3" s="2">
        <v>0.62916666666666665</v>
      </c>
      <c r="F3">
        <v>40.381916666666598</v>
      </c>
      <c r="G3">
        <v>63.154966666666603</v>
      </c>
      <c r="H3">
        <v>19</v>
      </c>
      <c r="I3">
        <v>10</v>
      </c>
      <c r="J3" s="3">
        <v>0.4638609119999999</v>
      </c>
    </row>
    <row r="4" spans="1:11" x14ac:dyDescent="0.3">
      <c r="A4">
        <v>1</v>
      </c>
      <c r="B4">
        <v>2</v>
      </c>
      <c r="C4">
        <v>20140522</v>
      </c>
      <c r="D4" s="2">
        <v>0.60416666666666696</v>
      </c>
      <c r="E4" s="2">
        <v>0.62916666666666698</v>
      </c>
      <c r="F4">
        <v>40.381916666666598</v>
      </c>
      <c r="G4">
        <v>63.154966666666603</v>
      </c>
      <c r="H4">
        <v>17</v>
      </c>
      <c r="I4">
        <v>20</v>
      </c>
      <c r="J4" s="3">
        <v>0.43716331199999986</v>
      </c>
    </row>
    <row r="5" spans="1:11" x14ac:dyDescent="0.3">
      <c r="A5">
        <v>1</v>
      </c>
      <c r="B5">
        <v>2</v>
      </c>
      <c r="C5">
        <v>20140522</v>
      </c>
      <c r="D5" s="2">
        <v>0.60416666666666696</v>
      </c>
      <c r="E5" s="2">
        <v>0.62916666666666698</v>
      </c>
      <c r="F5">
        <v>40.381916666666598</v>
      </c>
      <c r="G5">
        <v>63.154966666666603</v>
      </c>
      <c r="H5">
        <v>15</v>
      </c>
      <c r="I5">
        <v>40</v>
      </c>
      <c r="J5" s="3">
        <v>0.45644491199999992</v>
      </c>
    </row>
    <row r="6" spans="1:11" x14ac:dyDescent="0.3">
      <c r="A6">
        <v>1</v>
      </c>
      <c r="B6">
        <v>2</v>
      </c>
      <c r="C6">
        <v>20140522</v>
      </c>
      <c r="D6" s="2">
        <v>0.60416666666666696</v>
      </c>
      <c r="E6" s="2">
        <v>0.62916666666666698</v>
      </c>
      <c r="F6">
        <v>40.381916666666598</v>
      </c>
      <c r="G6">
        <v>63.154966666666603</v>
      </c>
      <c r="H6">
        <v>13</v>
      </c>
      <c r="I6">
        <v>60</v>
      </c>
      <c r="J6" s="3">
        <v>0.61712491199999986</v>
      </c>
    </row>
    <row r="7" spans="1:11" x14ac:dyDescent="0.3">
      <c r="A7">
        <v>1</v>
      </c>
      <c r="B7">
        <v>2</v>
      </c>
      <c r="C7">
        <v>20140522</v>
      </c>
      <c r="D7" s="2">
        <v>0.60416666666666696</v>
      </c>
      <c r="E7" s="2">
        <v>0.62916666666666698</v>
      </c>
      <c r="F7">
        <v>40.381916666666598</v>
      </c>
      <c r="G7">
        <v>63.154966666666603</v>
      </c>
      <c r="H7">
        <v>11</v>
      </c>
      <c r="I7">
        <v>70</v>
      </c>
      <c r="J7" s="3">
        <v>0.83960491199999998</v>
      </c>
    </row>
    <row r="8" spans="1:11" x14ac:dyDescent="0.3">
      <c r="A8">
        <v>1</v>
      </c>
      <c r="B8">
        <v>2</v>
      </c>
      <c r="C8">
        <v>20140522</v>
      </c>
      <c r="D8" s="2">
        <v>0.60416666666666696</v>
      </c>
      <c r="E8" s="2">
        <v>0.62916666666666698</v>
      </c>
      <c r="F8">
        <v>40.381916666666598</v>
      </c>
      <c r="G8">
        <v>63.154966666666603</v>
      </c>
      <c r="H8">
        <v>9</v>
      </c>
      <c r="I8">
        <v>80</v>
      </c>
      <c r="J8" s="3">
        <v>0.55285291199999997</v>
      </c>
    </row>
    <row r="9" spans="1:11" x14ac:dyDescent="0.3">
      <c r="A9">
        <v>1</v>
      </c>
      <c r="B9">
        <v>2</v>
      </c>
      <c r="C9">
        <v>20140522</v>
      </c>
      <c r="D9" s="2">
        <v>0.60416666666666696</v>
      </c>
      <c r="E9" s="2">
        <v>0.62916666666666698</v>
      </c>
      <c r="F9">
        <v>40.381916666666598</v>
      </c>
      <c r="G9">
        <v>63.154966666666603</v>
      </c>
      <c r="H9">
        <v>7</v>
      </c>
      <c r="I9">
        <v>100</v>
      </c>
      <c r="J9" s="3">
        <v>0.13409611199999999</v>
      </c>
    </row>
    <row r="10" spans="1:11" x14ac:dyDescent="0.3">
      <c r="A10">
        <v>1</v>
      </c>
      <c r="B10">
        <v>2</v>
      </c>
      <c r="C10">
        <v>20140522</v>
      </c>
      <c r="D10" s="2">
        <v>0.60416666666666696</v>
      </c>
      <c r="E10" s="2">
        <v>0.62916666666666698</v>
      </c>
      <c r="F10">
        <v>40.381916666666598</v>
      </c>
      <c r="G10">
        <v>63.154966666666603</v>
      </c>
      <c r="H10">
        <v>5</v>
      </c>
      <c r="I10">
        <v>120</v>
      </c>
      <c r="J10" s="3">
        <v>1.6181712000000001E-2</v>
      </c>
    </row>
    <row r="11" spans="1:11" x14ac:dyDescent="0.3">
      <c r="A11">
        <v>1</v>
      </c>
      <c r="B11">
        <v>2</v>
      </c>
      <c r="C11">
        <v>20140522</v>
      </c>
      <c r="D11" s="2">
        <v>0.60416666666666696</v>
      </c>
      <c r="E11" s="2">
        <v>0.62916666666666698</v>
      </c>
      <c r="F11">
        <v>40.381916666666598</v>
      </c>
      <c r="G11">
        <v>63.154966666666603</v>
      </c>
      <c r="H11">
        <v>3</v>
      </c>
      <c r="I11">
        <v>150</v>
      </c>
      <c r="J11" s="3">
        <v>7.1836319999999988E-3</v>
      </c>
    </row>
    <row r="12" spans="1:11" x14ac:dyDescent="0.3">
      <c r="A12">
        <v>1</v>
      </c>
      <c r="B12">
        <v>2</v>
      </c>
      <c r="C12">
        <v>20140522</v>
      </c>
      <c r="D12" s="2">
        <v>0.60416666666666696</v>
      </c>
      <c r="E12" s="2">
        <v>0.62916666666666698</v>
      </c>
      <c r="F12">
        <v>40.381916666666598</v>
      </c>
      <c r="G12">
        <v>63.154966666666603</v>
      </c>
      <c r="H12">
        <v>1</v>
      </c>
      <c r="I12">
        <v>200</v>
      </c>
      <c r="J12" s="3">
        <v>8.617391999999998E-3</v>
      </c>
    </row>
    <row r="13" spans="1:11" x14ac:dyDescent="0.3">
      <c r="A13">
        <v>1</v>
      </c>
      <c r="B13">
        <v>3</v>
      </c>
      <c r="C13">
        <v>20140523</v>
      </c>
      <c r="D13" s="2">
        <v>0.60416666666666663</v>
      </c>
      <c r="E13" s="2">
        <v>0.62083333333333335</v>
      </c>
      <c r="F13">
        <v>40.415583333333302</v>
      </c>
      <c r="G13">
        <v>62.338016666666597</v>
      </c>
      <c r="H13">
        <v>23</v>
      </c>
      <c r="I13">
        <v>5</v>
      </c>
      <c r="J13" s="3">
        <v>0.25500730593607307</v>
      </c>
    </row>
    <row r="14" spans="1:11" x14ac:dyDescent="0.3">
      <c r="A14">
        <v>1</v>
      </c>
      <c r="B14">
        <v>3</v>
      </c>
      <c r="C14">
        <v>20140523</v>
      </c>
      <c r="D14" s="2">
        <v>0.60416666666666663</v>
      </c>
      <c r="E14" s="2">
        <v>0.62083333333333335</v>
      </c>
      <c r="F14">
        <v>40.415583333333302</v>
      </c>
      <c r="G14">
        <v>62.338016666666597</v>
      </c>
      <c r="H14">
        <v>21</v>
      </c>
      <c r="I14">
        <v>10</v>
      </c>
      <c r="J14" s="3">
        <v>0.27964309632528811</v>
      </c>
    </row>
    <row r="15" spans="1:11" x14ac:dyDescent="0.3">
      <c r="A15">
        <v>1</v>
      </c>
      <c r="B15">
        <v>3</v>
      </c>
      <c r="C15">
        <v>20140523</v>
      </c>
      <c r="D15" s="2">
        <v>0.60416666666666663</v>
      </c>
      <c r="E15" s="2">
        <v>0.62083333333333302</v>
      </c>
      <c r="F15">
        <v>40.415583333333302</v>
      </c>
      <c r="G15">
        <v>62.338016666666597</v>
      </c>
      <c r="H15">
        <v>19</v>
      </c>
      <c r="I15">
        <v>20</v>
      </c>
      <c r="J15" s="3">
        <v>0.29532041748206134</v>
      </c>
    </row>
    <row r="16" spans="1:11" x14ac:dyDescent="0.3">
      <c r="A16">
        <v>1</v>
      </c>
      <c r="B16">
        <v>3</v>
      </c>
      <c r="C16">
        <v>20140523</v>
      </c>
      <c r="D16" s="2">
        <v>0.60416666666666696</v>
      </c>
      <c r="E16" s="2">
        <v>0.62083333333333302</v>
      </c>
      <c r="F16">
        <v>40.415583333333302</v>
      </c>
      <c r="G16">
        <v>62.338016666666597</v>
      </c>
      <c r="H16">
        <v>17</v>
      </c>
      <c r="I16">
        <v>40</v>
      </c>
      <c r="J16" s="3">
        <v>0.76116081756903686</v>
      </c>
    </row>
    <row r="17" spans="1:10" x14ac:dyDescent="0.3">
      <c r="A17">
        <v>1</v>
      </c>
      <c r="B17">
        <v>3</v>
      </c>
      <c r="C17">
        <v>20140523</v>
      </c>
      <c r="D17" s="2">
        <v>0.60416666666666696</v>
      </c>
      <c r="E17" s="2">
        <v>0.62083333333333302</v>
      </c>
      <c r="F17">
        <v>40.415583333333302</v>
      </c>
      <c r="G17">
        <v>62.338016666666597</v>
      </c>
      <c r="H17">
        <v>15</v>
      </c>
      <c r="I17">
        <v>55</v>
      </c>
      <c r="J17" s="3">
        <v>1.0523110676233964</v>
      </c>
    </row>
    <row r="18" spans="1:10" x14ac:dyDescent="0.3">
      <c r="A18">
        <v>1</v>
      </c>
      <c r="B18">
        <v>3</v>
      </c>
      <c r="C18">
        <v>20140523</v>
      </c>
      <c r="D18" s="2">
        <v>0.60416666666666696</v>
      </c>
      <c r="E18" s="2">
        <v>0.62083333333333302</v>
      </c>
      <c r="F18">
        <v>40.415583333333302</v>
      </c>
      <c r="G18">
        <v>62.338016666666597</v>
      </c>
      <c r="H18">
        <v>13</v>
      </c>
      <c r="I18">
        <v>70</v>
      </c>
      <c r="J18" s="3">
        <v>0.29084118286584038</v>
      </c>
    </row>
    <row r="19" spans="1:10" x14ac:dyDescent="0.3">
      <c r="A19">
        <v>1</v>
      </c>
      <c r="B19">
        <v>3</v>
      </c>
      <c r="C19">
        <v>20140523</v>
      </c>
      <c r="D19" s="2">
        <v>0.60416666666666696</v>
      </c>
      <c r="E19" s="2">
        <v>0.62083333333333302</v>
      </c>
      <c r="F19">
        <v>40.415583333333302</v>
      </c>
      <c r="G19">
        <v>62.338016666666597</v>
      </c>
      <c r="H19">
        <v>11</v>
      </c>
      <c r="I19">
        <v>80</v>
      </c>
      <c r="J19" s="3">
        <v>0.19588140900195694</v>
      </c>
    </row>
    <row r="20" spans="1:10" x14ac:dyDescent="0.3">
      <c r="A20">
        <v>1</v>
      </c>
      <c r="B20">
        <v>3</v>
      </c>
      <c r="C20">
        <v>20140523</v>
      </c>
      <c r="D20" s="2">
        <v>0.60416666666666696</v>
      </c>
      <c r="E20" s="2">
        <v>0.62083333333333302</v>
      </c>
      <c r="F20">
        <v>40.415583333333302</v>
      </c>
      <c r="G20">
        <v>62.338016666666597</v>
      </c>
      <c r="H20">
        <v>9</v>
      </c>
      <c r="I20">
        <v>90</v>
      </c>
      <c r="J20" s="3">
        <v>0.3020392694063927</v>
      </c>
    </row>
    <row r="21" spans="1:10" x14ac:dyDescent="0.3">
      <c r="A21">
        <v>1</v>
      </c>
      <c r="B21">
        <v>3</v>
      </c>
      <c r="C21">
        <v>20140523</v>
      </c>
      <c r="D21" s="2">
        <v>0.60416666666666696</v>
      </c>
      <c r="E21" s="2">
        <v>0.62083333333333302</v>
      </c>
      <c r="F21">
        <v>40.415583333333302</v>
      </c>
      <c r="G21">
        <v>62.338016666666597</v>
      </c>
      <c r="H21">
        <v>7</v>
      </c>
      <c r="I21">
        <v>100</v>
      </c>
      <c r="J21" s="3">
        <v>0.19789706457925638</v>
      </c>
    </row>
    <row r="22" spans="1:10" x14ac:dyDescent="0.3">
      <c r="A22">
        <v>1</v>
      </c>
      <c r="B22">
        <v>3</v>
      </c>
      <c r="C22">
        <v>20140523</v>
      </c>
      <c r="D22" s="2">
        <v>0.60416666666666696</v>
      </c>
      <c r="E22" s="2">
        <v>0.62083333333333302</v>
      </c>
      <c r="F22">
        <v>40.415583333333302</v>
      </c>
      <c r="G22">
        <v>62.338016666666597</v>
      </c>
      <c r="H22">
        <v>3</v>
      </c>
      <c r="I22">
        <v>150</v>
      </c>
      <c r="J22" s="3">
        <v>0.14437021091541638</v>
      </c>
    </row>
    <row r="23" spans="1:10" x14ac:dyDescent="0.3">
      <c r="A23">
        <v>1</v>
      </c>
      <c r="B23">
        <v>3</v>
      </c>
      <c r="C23">
        <v>20140523</v>
      </c>
      <c r="D23" s="2">
        <v>0.60416666666666696</v>
      </c>
      <c r="E23" s="2">
        <v>0.62083333333333302</v>
      </c>
      <c r="F23">
        <v>40.415583333333302</v>
      </c>
      <c r="G23">
        <v>62.338016666666597</v>
      </c>
      <c r="H23">
        <v>1</v>
      </c>
      <c r="I23">
        <v>200</v>
      </c>
      <c r="J23" s="3">
        <v>3.7764427049358555E-2</v>
      </c>
    </row>
    <row r="24" spans="1:10" x14ac:dyDescent="0.3">
      <c r="A24">
        <v>2</v>
      </c>
      <c r="B24">
        <v>4</v>
      </c>
      <c r="C24">
        <v>20140524</v>
      </c>
      <c r="D24" s="2">
        <v>0.79375000000000007</v>
      </c>
      <c r="E24" s="2">
        <v>0.81944444444444453</v>
      </c>
      <c r="F24">
        <v>42.486083333333298</v>
      </c>
      <c r="G24">
        <v>61.563450000000003</v>
      </c>
      <c r="H24">
        <v>21</v>
      </c>
      <c r="I24">
        <v>5</v>
      </c>
      <c r="J24" s="3">
        <v>2.3291146485623004</v>
      </c>
    </row>
    <row r="25" spans="1:10" x14ac:dyDescent="0.3">
      <c r="A25">
        <v>2</v>
      </c>
      <c r="B25">
        <v>4</v>
      </c>
      <c r="C25">
        <v>20140524</v>
      </c>
      <c r="D25" s="2">
        <v>0.79375000000000007</v>
      </c>
      <c r="E25" s="2">
        <v>0.81944444444444453</v>
      </c>
      <c r="F25">
        <v>42.486083333333298</v>
      </c>
      <c r="G25">
        <v>61.563450000000003</v>
      </c>
      <c r="H25">
        <v>19</v>
      </c>
      <c r="I25">
        <v>10</v>
      </c>
      <c r="J25" s="3">
        <v>1.5788271086261982</v>
      </c>
    </row>
    <row r="26" spans="1:10" x14ac:dyDescent="0.3">
      <c r="A26">
        <v>2</v>
      </c>
      <c r="B26">
        <v>4</v>
      </c>
      <c r="C26">
        <v>20140524</v>
      </c>
      <c r="D26" s="2">
        <v>0.79374999999999996</v>
      </c>
      <c r="E26" s="2">
        <v>0.81944444444444497</v>
      </c>
      <c r="F26">
        <v>42.486083333333298</v>
      </c>
      <c r="G26">
        <v>61.563450000000003</v>
      </c>
      <c r="H26">
        <v>17</v>
      </c>
      <c r="I26">
        <v>15</v>
      </c>
      <c r="J26" s="3">
        <v>0.93219771565495202</v>
      </c>
    </row>
    <row r="27" spans="1:10" x14ac:dyDescent="0.3">
      <c r="A27">
        <v>2</v>
      </c>
      <c r="B27">
        <v>4</v>
      </c>
      <c r="C27">
        <v>20140524</v>
      </c>
      <c r="D27" s="2">
        <v>0.79374999999999996</v>
      </c>
      <c r="E27" s="2">
        <v>0.81944444444444497</v>
      </c>
      <c r="F27">
        <v>42.486083333333298</v>
      </c>
      <c r="G27">
        <v>61.563450000000003</v>
      </c>
      <c r="H27">
        <v>15</v>
      </c>
      <c r="I27">
        <v>20</v>
      </c>
      <c r="J27" s="3">
        <v>1.7762711980830672</v>
      </c>
    </row>
    <row r="28" spans="1:10" x14ac:dyDescent="0.3">
      <c r="A28">
        <v>2</v>
      </c>
      <c r="B28">
        <v>4</v>
      </c>
      <c r="C28">
        <v>20140524</v>
      </c>
      <c r="D28" s="2">
        <v>0.79374999999999996</v>
      </c>
      <c r="E28" s="2">
        <v>0.81944444444444497</v>
      </c>
      <c r="F28">
        <v>42.486083333333298</v>
      </c>
      <c r="G28">
        <v>61.563450000000003</v>
      </c>
      <c r="H28">
        <v>13</v>
      </c>
      <c r="I28">
        <v>25</v>
      </c>
      <c r="J28" s="3">
        <v>1.7071657667731628</v>
      </c>
    </row>
    <row r="29" spans="1:10" x14ac:dyDescent="0.3">
      <c r="A29">
        <v>2</v>
      </c>
      <c r="B29">
        <v>4</v>
      </c>
      <c r="C29">
        <v>20140524</v>
      </c>
      <c r="D29" s="2">
        <v>0.79374999999999996</v>
      </c>
      <c r="E29" s="2">
        <v>0.81944444444444497</v>
      </c>
      <c r="F29">
        <v>42.486083333333298</v>
      </c>
      <c r="G29">
        <v>61.563450000000003</v>
      </c>
      <c r="H29">
        <v>11</v>
      </c>
      <c r="I29">
        <v>30</v>
      </c>
      <c r="J29" s="3">
        <v>2.1119261501597442</v>
      </c>
    </row>
    <row r="30" spans="1:10" x14ac:dyDescent="0.3">
      <c r="A30">
        <v>2</v>
      </c>
      <c r="B30">
        <v>4</v>
      </c>
      <c r="C30">
        <v>20140524</v>
      </c>
      <c r="D30" s="2">
        <v>0.79374999999999996</v>
      </c>
      <c r="E30" s="2">
        <v>0.81944444444444497</v>
      </c>
      <c r="F30">
        <v>42.486083333333298</v>
      </c>
      <c r="G30">
        <v>61.563450000000003</v>
      </c>
      <c r="H30">
        <v>9</v>
      </c>
      <c r="I30">
        <v>35</v>
      </c>
      <c r="J30" s="3">
        <v>1.1592584185303514</v>
      </c>
    </row>
    <row r="31" spans="1:10" x14ac:dyDescent="0.3">
      <c r="A31">
        <v>2</v>
      </c>
      <c r="B31">
        <v>4</v>
      </c>
      <c r="C31">
        <v>20140524</v>
      </c>
      <c r="D31" s="2">
        <v>0.79374999999999996</v>
      </c>
      <c r="E31" s="2">
        <v>0.81944444444444497</v>
      </c>
      <c r="F31">
        <v>42.486083333333298</v>
      </c>
      <c r="G31">
        <v>61.563450000000003</v>
      </c>
      <c r="H31">
        <v>7</v>
      </c>
      <c r="I31">
        <v>40</v>
      </c>
      <c r="J31" s="3">
        <v>0.44572776768180078</v>
      </c>
    </row>
    <row r="32" spans="1:10" x14ac:dyDescent="0.3">
      <c r="A32">
        <v>2</v>
      </c>
      <c r="B32">
        <v>4</v>
      </c>
      <c r="C32">
        <v>20140524</v>
      </c>
      <c r="D32" s="2">
        <v>0.79374999999999996</v>
      </c>
      <c r="E32" s="2">
        <v>0.81944444444444497</v>
      </c>
      <c r="F32">
        <v>42.486083333333298</v>
      </c>
      <c r="G32">
        <v>61.563450000000003</v>
      </c>
      <c r="H32">
        <v>5</v>
      </c>
      <c r="I32">
        <v>100</v>
      </c>
      <c r="J32" s="3">
        <v>5.4462416097546665E-2</v>
      </c>
    </row>
    <row r="33" spans="1:10" x14ac:dyDescent="0.3">
      <c r="A33">
        <v>2</v>
      </c>
      <c r="B33">
        <v>4</v>
      </c>
      <c r="C33">
        <v>20140524</v>
      </c>
      <c r="D33" s="2">
        <v>0.79374999999999996</v>
      </c>
      <c r="E33" s="2">
        <v>0.81944444444444497</v>
      </c>
      <c r="F33">
        <v>42.486083333333298</v>
      </c>
      <c r="G33">
        <v>61.563450000000003</v>
      </c>
      <c r="H33">
        <v>3</v>
      </c>
      <c r="I33">
        <v>150</v>
      </c>
      <c r="J33" s="3">
        <v>2.570622416976873E-2</v>
      </c>
    </row>
    <row r="34" spans="1:10" x14ac:dyDescent="0.3">
      <c r="A34">
        <v>2</v>
      </c>
      <c r="B34">
        <v>4</v>
      </c>
      <c r="C34">
        <v>20140524</v>
      </c>
      <c r="D34" s="2">
        <v>0.79374999999999996</v>
      </c>
      <c r="E34" s="2">
        <v>0.81944444444444497</v>
      </c>
      <c r="F34">
        <v>42.486083333333298</v>
      </c>
      <c r="G34">
        <v>61.563450000000003</v>
      </c>
      <c r="H34">
        <v>1</v>
      </c>
      <c r="I34">
        <v>200</v>
      </c>
      <c r="J34" s="3">
        <v>3.0008331623530785E-2</v>
      </c>
    </row>
    <row r="35" spans="1:10" x14ac:dyDescent="0.3">
      <c r="A35">
        <v>2</v>
      </c>
      <c r="B35">
        <v>6</v>
      </c>
      <c r="C35">
        <v>20140525</v>
      </c>
      <c r="D35" s="2">
        <v>0.73819444444444438</v>
      </c>
      <c r="E35" s="2">
        <v>0.75347222222222221</v>
      </c>
      <c r="F35">
        <v>42.480833333333301</v>
      </c>
      <c r="G35">
        <v>61.540149999999997</v>
      </c>
      <c r="H35">
        <v>13</v>
      </c>
      <c r="I35">
        <v>5</v>
      </c>
      <c r="J35" s="3">
        <v>1.8930336774193546</v>
      </c>
    </row>
    <row r="36" spans="1:10" x14ac:dyDescent="0.3">
      <c r="A36">
        <v>2</v>
      </c>
      <c r="B36">
        <v>6</v>
      </c>
      <c r="C36">
        <v>20140525</v>
      </c>
      <c r="D36" s="2">
        <v>0.73819444444444438</v>
      </c>
      <c r="E36" s="2">
        <v>0.75347222222222221</v>
      </c>
      <c r="F36">
        <v>42.480833333333301</v>
      </c>
      <c r="G36">
        <v>61.540149999999997</v>
      </c>
      <c r="H36">
        <v>7</v>
      </c>
      <c r="I36">
        <v>20</v>
      </c>
      <c r="J36" s="3">
        <v>1.5740659354838709</v>
      </c>
    </row>
    <row r="37" spans="1:10" x14ac:dyDescent="0.3">
      <c r="A37">
        <v>2</v>
      </c>
      <c r="B37">
        <v>6</v>
      </c>
      <c r="C37">
        <v>20140525</v>
      </c>
      <c r="D37" s="2">
        <v>0.73819444444444438</v>
      </c>
      <c r="E37" s="2">
        <v>0.75347222222222221</v>
      </c>
      <c r="F37">
        <v>42.480833333333301</v>
      </c>
      <c r="G37">
        <v>61.540149999999997</v>
      </c>
      <c r="H37">
        <v>5</v>
      </c>
      <c r="I37">
        <v>40</v>
      </c>
      <c r="J37" s="3">
        <v>0.84143690322580644</v>
      </c>
    </row>
    <row r="38" spans="1:10" x14ac:dyDescent="0.3">
      <c r="A38">
        <v>2</v>
      </c>
      <c r="B38">
        <v>6</v>
      </c>
      <c r="C38">
        <v>20140525</v>
      </c>
      <c r="D38" s="2">
        <v>0.73819444444444438</v>
      </c>
      <c r="E38" s="2">
        <v>0.75347222222222221</v>
      </c>
      <c r="F38">
        <v>42.480833333333301</v>
      </c>
      <c r="G38">
        <v>61.540149999999997</v>
      </c>
      <c r="H38">
        <v>3</v>
      </c>
      <c r="I38">
        <v>100</v>
      </c>
      <c r="J38" s="3">
        <v>6.295625806451613E-2</v>
      </c>
    </row>
    <row r="39" spans="1:10" x14ac:dyDescent="0.3">
      <c r="A39">
        <v>2</v>
      </c>
      <c r="B39">
        <v>6</v>
      </c>
      <c r="C39">
        <v>20140525</v>
      </c>
      <c r="D39" s="2">
        <v>0.73819444444444438</v>
      </c>
      <c r="E39" s="2">
        <v>0.75347222222222221</v>
      </c>
      <c r="F39">
        <v>42.480833333333301</v>
      </c>
      <c r="G39">
        <v>61.540149999999997</v>
      </c>
      <c r="H39">
        <v>1</v>
      </c>
      <c r="I39">
        <v>200</v>
      </c>
      <c r="J39" s="3">
        <v>1.9347387096774193E-2</v>
      </c>
    </row>
    <row r="40" spans="1:10" x14ac:dyDescent="0.3">
      <c r="A40">
        <v>2</v>
      </c>
      <c r="B40">
        <v>7</v>
      </c>
      <c r="C40">
        <v>20140526</v>
      </c>
      <c r="D40" s="2">
        <v>0.625</v>
      </c>
      <c r="E40" s="2">
        <v>0.65625</v>
      </c>
      <c r="F40">
        <v>42.35445</v>
      </c>
      <c r="G40">
        <v>61.646799999999999</v>
      </c>
      <c r="H40">
        <v>21</v>
      </c>
      <c r="I40">
        <v>5</v>
      </c>
      <c r="J40" s="3">
        <v>1.9366230573248404</v>
      </c>
    </row>
    <row r="41" spans="1:10" x14ac:dyDescent="0.3">
      <c r="A41">
        <v>2</v>
      </c>
      <c r="B41">
        <v>7</v>
      </c>
      <c r="C41">
        <v>20140526</v>
      </c>
      <c r="D41" s="2">
        <v>0.625</v>
      </c>
      <c r="E41" s="2">
        <v>0.65625</v>
      </c>
      <c r="F41">
        <v>42.35445</v>
      </c>
      <c r="G41">
        <v>61.646799999999999</v>
      </c>
      <c r="H41">
        <v>19</v>
      </c>
      <c r="I41">
        <v>10</v>
      </c>
      <c r="J41" s="3">
        <v>1.956304585987261</v>
      </c>
    </row>
    <row r="42" spans="1:10" x14ac:dyDescent="0.3">
      <c r="A42">
        <v>2</v>
      </c>
      <c r="B42">
        <v>7</v>
      </c>
      <c r="C42">
        <v>20140526</v>
      </c>
      <c r="D42" s="2">
        <v>0.625</v>
      </c>
      <c r="E42" s="2">
        <v>0.65625</v>
      </c>
      <c r="F42">
        <v>42.35445</v>
      </c>
      <c r="G42">
        <v>61.646799999999999</v>
      </c>
      <c r="H42">
        <v>17</v>
      </c>
      <c r="I42">
        <v>20</v>
      </c>
      <c r="J42" s="3">
        <v>2.1924829299363053</v>
      </c>
    </row>
    <row r="43" spans="1:10" x14ac:dyDescent="0.3">
      <c r="A43">
        <v>2</v>
      </c>
      <c r="B43">
        <v>7</v>
      </c>
      <c r="C43">
        <v>20140526</v>
      </c>
      <c r="D43" s="2">
        <v>0.625</v>
      </c>
      <c r="E43" s="2">
        <v>0.65625</v>
      </c>
      <c r="F43">
        <v>42.35445</v>
      </c>
      <c r="G43">
        <v>61.646799999999999</v>
      </c>
      <c r="H43">
        <v>15</v>
      </c>
      <c r="I43">
        <v>25</v>
      </c>
      <c r="J43" s="3">
        <v>2.7219554140127385E-2</v>
      </c>
    </row>
    <row r="44" spans="1:10" x14ac:dyDescent="0.3">
      <c r="A44">
        <v>2</v>
      </c>
      <c r="B44">
        <v>7</v>
      </c>
      <c r="C44">
        <v>20140526</v>
      </c>
      <c r="D44" s="2">
        <v>0.625</v>
      </c>
      <c r="E44" s="2">
        <v>0.65625</v>
      </c>
      <c r="F44">
        <v>42.35445</v>
      </c>
      <c r="G44">
        <v>61.646799999999999</v>
      </c>
      <c r="H44">
        <v>13</v>
      </c>
      <c r="I44">
        <v>35</v>
      </c>
      <c r="J44" s="3">
        <v>0.77344471337579623</v>
      </c>
    </row>
    <row r="45" spans="1:10" x14ac:dyDescent="0.3">
      <c r="A45">
        <v>2</v>
      </c>
      <c r="B45">
        <v>7</v>
      </c>
      <c r="C45">
        <v>20140526</v>
      </c>
      <c r="D45" s="2">
        <v>0.625</v>
      </c>
      <c r="E45" s="2">
        <v>0.65625</v>
      </c>
      <c r="F45">
        <v>42.35445</v>
      </c>
      <c r="G45">
        <v>61.646799999999999</v>
      </c>
      <c r="H45">
        <v>11</v>
      </c>
      <c r="I45">
        <v>50</v>
      </c>
      <c r="J45" s="3">
        <v>0.24794789808917192</v>
      </c>
    </row>
    <row r="46" spans="1:10" x14ac:dyDescent="0.3">
      <c r="A46">
        <v>2</v>
      </c>
      <c r="B46">
        <v>7</v>
      </c>
      <c r="C46">
        <v>20140526</v>
      </c>
      <c r="D46" s="2">
        <v>0.625</v>
      </c>
      <c r="E46" s="2">
        <v>0.65625</v>
      </c>
      <c r="F46">
        <v>42.35445</v>
      </c>
      <c r="G46">
        <v>61.646799999999999</v>
      </c>
      <c r="H46">
        <v>9</v>
      </c>
      <c r="I46">
        <v>60</v>
      </c>
      <c r="J46" s="3">
        <v>0.13767139017121482</v>
      </c>
    </row>
    <row r="47" spans="1:10" x14ac:dyDescent="0.3">
      <c r="A47">
        <v>2</v>
      </c>
      <c r="B47">
        <v>7</v>
      </c>
      <c r="C47">
        <v>20140526</v>
      </c>
      <c r="D47" s="2">
        <v>0.625</v>
      </c>
      <c r="E47" s="2">
        <v>0.65625</v>
      </c>
      <c r="F47">
        <v>42.35445</v>
      </c>
      <c r="G47">
        <v>61.646799999999999</v>
      </c>
      <c r="H47">
        <v>7</v>
      </c>
      <c r="I47">
        <v>80</v>
      </c>
      <c r="J47" s="3">
        <v>5.7545900777186916E-2</v>
      </c>
    </row>
    <row r="48" spans="1:10" x14ac:dyDescent="0.3">
      <c r="A48">
        <v>2</v>
      </c>
      <c r="B48">
        <v>7</v>
      </c>
      <c r="C48">
        <v>20140526</v>
      </c>
      <c r="D48" s="2">
        <v>0.625</v>
      </c>
      <c r="E48" s="2">
        <v>0.65625</v>
      </c>
      <c r="F48">
        <v>42.35445</v>
      </c>
      <c r="G48">
        <v>61.646799999999999</v>
      </c>
      <c r="H48">
        <v>5</v>
      </c>
      <c r="I48">
        <v>100</v>
      </c>
      <c r="J48" s="3">
        <v>3.6780985215917709E-2</v>
      </c>
    </row>
    <row r="49" spans="1:10" x14ac:dyDescent="0.3">
      <c r="A49">
        <v>2</v>
      </c>
      <c r="B49">
        <v>7</v>
      </c>
      <c r="C49">
        <v>20140526</v>
      </c>
      <c r="D49" s="2">
        <v>0.625</v>
      </c>
      <c r="E49" s="2">
        <v>0.65625</v>
      </c>
      <c r="F49">
        <v>42.35445</v>
      </c>
      <c r="G49">
        <v>61.646799999999999</v>
      </c>
      <c r="H49">
        <v>3</v>
      </c>
      <c r="I49">
        <v>150</v>
      </c>
      <c r="J49" s="3">
        <v>1.849883129784374E-2</v>
      </c>
    </row>
    <row r="50" spans="1:10" x14ac:dyDescent="0.3">
      <c r="A50">
        <v>2</v>
      </c>
      <c r="B50">
        <v>7</v>
      </c>
      <c r="C50">
        <v>20140526</v>
      </c>
      <c r="D50" s="2">
        <v>0.625</v>
      </c>
      <c r="E50" s="2">
        <v>0.65625</v>
      </c>
      <c r="F50">
        <v>42.35445</v>
      </c>
      <c r="G50">
        <v>61.646799999999999</v>
      </c>
      <c r="H50">
        <v>1</v>
      </c>
      <c r="I50">
        <v>200</v>
      </c>
      <c r="J50" s="3">
        <v>1.5677511248758252E-2</v>
      </c>
    </row>
    <row r="51" spans="1:10" x14ac:dyDescent="0.3">
      <c r="A51">
        <v>2</v>
      </c>
      <c r="B51">
        <v>8</v>
      </c>
      <c r="C51">
        <v>20140526</v>
      </c>
      <c r="D51" s="2">
        <v>7.6388888888888886E-3</v>
      </c>
      <c r="E51" s="2">
        <v>3.4722222222222224E-2</v>
      </c>
      <c r="F51">
        <v>42.368353333333303</v>
      </c>
      <c r="G51">
        <v>61.613516666666598</v>
      </c>
      <c r="H51">
        <v>13</v>
      </c>
      <c r="I51">
        <v>5</v>
      </c>
      <c r="J51" s="3">
        <v>2.3328009646302252</v>
      </c>
    </row>
    <row r="52" spans="1:10" x14ac:dyDescent="0.3">
      <c r="A52">
        <v>2</v>
      </c>
      <c r="B52">
        <v>8</v>
      </c>
      <c r="C52">
        <v>20140526</v>
      </c>
      <c r="D52" s="2">
        <v>7.6388888888888886E-3</v>
      </c>
      <c r="E52" s="2">
        <v>3.4722222222222224E-2</v>
      </c>
      <c r="F52">
        <v>42.368353333333303</v>
      </c>
      <c r="G52">
        <v>61.613516666666598</v>
      </c>
      <c r="H52">
        <v>9</v>
      </c>
      <c r="I52">
        <v>20</v>
      </c>
      <c r="J52" s="3">
        <v>1.8161450160771702</v>
      </c>
    </row>
    <row r="53" spans="1:10" x14ac:dyDescent="0.3">
      <c r="A53">
        <v>2</v>
      </c>
      <c r="B53">
        <v>8</v>
      </c>
      <c r="C53">
        <v>20140526</v>
      </c>
      <c r="D53" s="2">
        <v>7.6388888888888904E-3</v>
      </c>
      <c r="E53" s="2">
        <v>3.4722222222222203E-2</v>
      </c>
      <c r="F53">
        <v>42.368353333333303</v>
      </c>
      <c r="G53">
        <v>61.613516666666598</v>
      </c>
      <c r="H53">
        <v>5</v>
      </c>
      <c r="I53">
        <v>40</v>
      </c>
      <c r="J53" s="3">
        <v>1.7664665594855304</v>
      </c>
    </row>
    <row r="54" spans="1:10" x14ac:dyDescent="0.3">
      <c r="A54">
        <v>2</v>
      </c>
      <c r="B54">
        <v>8</v>
      </c>
      <c r="C54">
        <v>20140526</v>
      </c>
      <c r="D54" s="2">
        <v>7.6388888888888904E-3</v>
      </c>
      <c r="E54" s="2">
        <v>3.4722222222222203E-2</v>
      </c>
      <c r="F54">
        <v>42.368353333333303</v>
      </c>
      <c r="G54">
        <v>61.613516666666598</v>
      </c>
      <c r="H54">
        <v>3</v>
      </c>
      <c r="I54">
        <v>50</v>
      </c>
      <c r="J54" s="3">
        <v>0.30492636655948552</v>
      </c>
    </row>
    <row r="55" spans="1:10" x14ac:dyDescent="0.3">
      <c r="A55">
        <v>2</v>
      </c>
      <c r="B55">
        <v>8</v>
      </c>
      <c r="C55">
        <v>20140526</v>
      </c>
      <c r="D55" s="2">
        <v>7.6388888888888904E-3</v>
      </c>
      <c r="E55" s="2">
        <v>3.4722222222222203E-2</v>
      </c>
      <c r="F55">
        <v>42.368353333333303</v>
      </c>
      <c r="G55">
        <v>61.613516666666598</v>
      </c>
      <c r="H55">
        <v>1</v>
      </c>
      <c r="I55">
        <v>100</v>
      </c>
      <c r="J55" s="3">
        <v>1.8430707395498392E-2</v>
      </c>
    </row>
    <row r="56" spans="1:10" x14ac:dyDescent="0.3">
      <c r="A56">
        <v>2</v>
      </c>
      <c r="B56">
        <v>9</v>
      </c>
      <c r="C56">
        <v>20140527</v>
      </c>
      <c r="D56" s="2">
        <v>0.6069444444444444</v>
      </c>
      <c r="E56" s="2">
        <v>0.62013888888888891</v>
      </c>
      <c r="F56">
        <v>42.186266666666597</v>
      </c>
      <c r="G56">
        <v>61.528016666666602</v>
      </c>
      <c r="H56">
        <v>17</v>
      </c>
      <c r="I56">
        <v>5</v>
      </c>
      <c r="J56" s="3">
        <v>2.2253990306946689</v>
      </c>
    </row>
    <row r="57" spans="1:10" x14ac:dyDescent="0.3">
      <c r="A57">
        <v>2</v>
      </c>
      <c r="B57">
        <v>9</v>
      </c>
      <c r="C57">
        <v>20140527</v>
      </c>
      <c r="D57" s="2">
        <v>0.6069444444444444</v>
      </c>
      <c r="E57" s="2">
        <v>0.62013888888888891</v>
      </c>
      <c r="F57">
        <v>42.186266666666597</v>
      </c>
      <c r="G57">
        <v>61.528016666666602</v>
      </c>
      <c r="H57">
        <v>13</v>
      </c>
      <c r="I57">
        <v>10</v>
      </c>
      <c r="J57" s="3">
        <v>1.6163844911147009</v>
      </c>
    </row>
    <row r="58" spans="1:10" x14ac:dyDescent="0.3">
      <c r="A58">
        <v>2</v>
      </c>
      <c r="B58">
        <v>9</v>
      </c>
      <c r="C58">
        <v>20140527</v>
      </c>
      <c r="D58" s="2">
        <v>0.60694444444444395</v>
      </c>
      <c r="E58" s="2">
        <v>0.62013888888888902</v>
      </c>
      <c r="F58">
        <v>42.186266666666597</v>
      </c>
      <c r="G58">
        <v>61.528016666666602</v>
      </c>
      <c r="H58">
        <v>11</v>
      </c>
      <c r="I58">
        <v>20</v>
      </c>
      <c r="J58" s="3">
        <v>1.0922326332794829</v>
      </c>
    </row>
    <row r="59" spans="1:10" x14ac:dyDescent="0.3">
      <c r="A59">
        <v>2</v>
      </c>
      <c r="B59">
        <v>9</v>
      </c>
      <c r="C59">
        <v>20140527</v>
      </c>
      <c r="D59" s="2">
        <v>0.60694444444444395</v>
      </c>
      <c r="E59" s="2">
        <v>0.62013888888888902</v>
      </c>
      <c r="F59">
        <v>42.186266666666597</v>
      </c>
      <c r="G59">
        <v>61.528016666666602</v>
      </c>
      <c r="H59">
        <v>9</v>
      </c>
      <c r="I59">
        <v>30</v>
      </c>
      <c r="J59" s="3">
        <v>0.3624135702746365</v>
      </c>
    </row>
    <row r="60" spans="1:10" x14ac:dyDescent="0.3">
      <c r="A60">
        <v>2</v>
      </c>
      <c r="B60">
        <v>9</v>
      </c>
      <c r="C60">
        <v>20140527</v>
      </c>
      <c r="D60" s="2">
        <v>0.60694444444444395</v>
      </c>
      <c r="E60" s="2">
        <v>0.62013888888888902</v>
      </c>
      <c r="F60">
        <v>42.186266666666597</v>
      </c>
      <c r="G60">
        <v>61.528016666666602</v>
      </c>
      <c r="H60">
        <v>7</v>
      </c>
      <c r="I60">
        <v>50</v>
      </c>
      <c r="J60" s="3">
        <v>0.15203709031358578</v>
      </c>
    </row>
    <row r="61" spans="1:10" x14ac:dyDescent="0.3">
      <c r="A61">
        <v>2</v>
      </c>
      <c r="B61">
        <v>9</v>
      </c>
      <c r="C61">
        <v>20140527</v>
      </c>
      <c r="D61" s="2">
        <v>0.60694444444444395</v>
      </c>
      <c r="E61" s="2">
        <v>0.62013888888888902</v>
      </c>
      <c r="F61">
        <v>42.186266666666597</v>
      </c>
      <c r="G61">
        <v>61.528016666666602</v>
      </c>
      <c r="H61">
        <v>5</v>
      </c>
      <c r="I61">
        <v>100</v>
      </c>
      <c r="J61" s="3">
        <v>3.6014783012813426E-2</v>
      </c>
    </row>
    <row r="62" spans="1:10" x14ac:dyDescent="0.3">
      <c r="A62">
        <v>2</v>
      </c>
      <c r="B62">
        <v>9</v>
      </c>
      <c r="C62">
        <v>20140527</v>
      </c>
      <c r="D62" s="2">
        <v>0.60694444444444395</v>
      </c>
      <c r="E62" s="2">
        <v>0.62013888888888902</v>
      </c>
      <c r="F62">
        <v>42.186266666666597</v>
      </c>
      <c r="G62">
        <v>61.528016666666602</v>
      </c>
      <c r="H62">
        <v>3</v>
      </c>
      <c r="I62">
        <v>150</v>
      </c>
      <c r="J62" s="3">
        <v>2.3705933122358202E-2</v>
      </c>
    </row>
    <row r="63" spans="1:10" x14ac:dyDescent="0.3">
      <c r="A63">
        <v>2</v>
      </c>
      <c r="B63">
        <v>9</v>
      </c>
      <c r="C63">
        <v>20140527</v>
      </c>
      <c r="D63" s="2">
        <v>0.60694444444444395</v>
      </c>
      <c r="E63" s="2">
        <v>0.62013888888888902</v>
      </c>
      <c r="F63">
        <v>42.186266666666597</v>
      </c>
      <c r="G63">
        <v>61.528016666666602</v>
      </c>
      <c r="H63">
        <v>1</v>
      </c>
      <c r="I63">
        <v>200</v>
      </c>
      <c r="J63" s="3">
        <v>2.2292694801602238E-2</v>
      </c>
    </row>
    <row r="64" spans="1:10" x14ac:dyDescent="0.3">
      <c r="A64">
        <v>3</v>
      </c>
      <c r="B64">
        <v>10</v>
      </c>
      <c r="C64">
        <v>20140528</v>
      </c>
      <c r="D64" s="2">
        <v>0.92013888888888884</v>
      </c>
      <c r="E64" s="2">
        <v>0.95833333333333337</v>
      </c>
      <c r="F64">
        <v>40.164050000000003</v>
      </c>
      <c r="G64">
        <v>61.9583333333333</v>
      </c>
      <c r="H64">
        <v>24</v>
      </c>
      <c r="I64">
        <v>2</v>
      </c>
      <c r="J64" s="3">
        <v>0.70541645056726099</v>
      </c>
    </row>
    <row r="65" spans="1:10" x14ac:dyDescent="0.3">
      <c r="A65">
        <v>3</v>
      </c>
      <c r="B65">
        <v>10</v>
      </c>
      <c r="C65">
        <v>20140528</v>
      </c>
      <c r="D65" s="2">
        <v>0.92013888888888895</v>
      </c>
      <c r="E65" s="2">
        <v>0.95833333333333304</v>
      </c>
      <c r="F65">
        <v>40.164050000000003</v>
      </c>
      <c r="G65">
        <v>61.9583333333333</v>
      </c>
      <c r="H65">
        <v>21</v>
      </c>
      <c r="I65">
        <v>20</v>
      </c>
      <c r="J65" s="3">
        <v>0.80485235008103739</v>
      </c>
    </row>
    <row r="66" spans="1:10" x14ac:dyDescent="0.3">
      <c r="A66">
        <v>3</v>
      </c>
      <c r="B66">
        <v>10</v>
      </c>
      <c r="C66">
        <v>20140528</v>
      </c>
      <c r="D66" s="2">
        <v>0.92013888888888895</v>
      </c>
      <c r="E66" s="2">
        <v>0.95833333333333304</v>
      </c>
      <c r="F66">
        <v>40.164050000000003</v>
      </c>
      <c r="G66">
        <v>61.9583333333333</v>
      </c>
      <c r="H66">
        <v>19</v>
      </c>
      <c r="I66">
        <v>40</v>
      </c>
      <c r="J66" s="3">
        <v>0.43547965964343599</v>
      </c>
    </row>
    <row r="67" spans="1:10" x14ac:dyDescent="0.3">
      <c r="A67">
        <v>3</v>
      </c>
      <c r="B67">
        <v>10</v>
      </c>
      <c r="C67">
        <v>20140528</v>
      </c>
      <c r="D67" s="2">
        <v>0.92013888888888895</v>
      </c>
      <c r="E67" s="2">
        <v>0.95833333333333304</v>
      </c>
      <c r="F67">
        <v>40.164050000000003</v>
      </c>
      <c r="G67">
        <v>61.9583333333333</v>
      </c>
      <c r="H67">
        <v>17</v>
      </c>
      <c r="I67">
        <v>60</v>
      </c>
      <c r="J67" s="3">
        <v>0.60525437601296594</v>
      </c>
    </row>
    <row r="68" spans="1:10" x14ac:dyDescent="0.3">
      <c r="A68">
        <v>3</v>
      </c>
      <c r="B68">
        <v>10</v>
      </c>
      <c r="C68">
        <v>20140528</v>
      </c>
      <c r="D68" s="2">
        <v>0.92013888888888895</v>
      </c>
      <c r="E68" s="2">
        <v>0.95833333333333304</v>
      </c>
      <c r="F68">
        <v>40.164050000000003</v>
      </c>
      <c r="G68">
        <v>61.9583333333333</v>
      </c>
      <c r="H68">
        <v>15</v>
      </c>
      <c r="I68">
        <v>100</v>
      </c>
      <c r="J68" s="3">
        <v>9.0911946892830983E-2</v>
      </c>
    </row>
    <row r="69" spans="1:10" x14ac:dyDescent="0.3">
      <c r="A69">
        <v>3</v>
      </c>
      <c r="B69">
        <v>10</v>
      </c>
      <c r="C69">
        <v>20140528</v>
      </c>
      <c r="D69" s="2">
        <v>0.92013888888888895</v>
      </c>
      <c r="E69" s="2">
        <v>0.95833333333333304</v>
      </c>
      <c r="F69">
        <v>40.164050000000003</v>
      </c>
      <c r="G69">
        <v>61.9583333333333</v>
      </c>
      <c r="H69">
        <v>13</v>
      </c>
      <c r="I69">
        <v>150</v>
      </c>
      <c r="J69" s="3">
        <v>2.2765147310228464E-2</v>
      </c>
    </row>
    <row r="70" spans="1:10" x14ac:dyDescent="0.3">
      <c r="A70">
        <v>3</v>
      </c>
      <c r="B70">
        <v>10</v>
      </c>
      <c r="C70">
        <v>20140528</v>
      </c>
      <c r="D70" s="2">
        <v>0.92013888888888895</v>
      </c>
      <c r="E70" s="2">
        <v>0.95833333333333304</v>
      </c>
      <c r="F70">
        <v>40.164050000000003</v>
      </c>
      <c r="G70">
        <v>61.9583333333333</v>
      </c>
      <c r="H70">
        <v>11</v>
      </c>
      <c r="I70">
        <v>200</v>
      </c>
      <c r="J70" s="3">
        <v>8.6098221620301528E-3</v>
      </c>
    </row>
    <row r="71" spans="1:10" x14ac:dyDescent="0.3">
      <c r="A71">
        <v>3</v>
      </c>
      <c r="B71">
        <v>11</v>
      </c>
      <c r="C71">
        <v>20140529</v>
      </c>
      <c r="D71" s="2">
        <v>0.60763888888888895</v>
      </c>
      <c r="E71" s="2">
        <v>0.61875000000000002</v>
      </c>
      <c r="F71">
        <v>40.105533333333298</v>
      </c>
      <c r="G71">
        <v>61.510233333333296</v>
      </c>
      <c r="H71">
        <v>17</v>
      </c>
      <c r="I71">
        <v>5</v>
      </c>
      <c r="J71" s="3">
        <v>0.39458816671524344</v>
      </c>
    </row>
    <row r="72" spans="1:10" x14ac:dyDescent="0.3">
      <c r="A72">
        <v>3</v>
      </c>
      <c r="B72">
        <v>11</v>
      </c>
      <c r="C72">
        <v>20140529</v>
      </c>
      <c r="D72" s="2">
        <v>0.60763888888888895</v>
      </c>
      <c r="E72" s="2">
        <v>0.61875000000000002</v>
      </c>
      <c r="F72">
        <v>40.105533333333298</v>
      </c>
      <c r="G72">
        <v>61.510233333333296</v>
      </c>
      <c r="H72">
        <v>15</v>
      </c>
      <c r="I72">
        <v>20</v>
      </c>
      <c r="J72" s="3">
        <v>0.45924749456314601</v>
      </c>
    </row>
    <row r="73" spans="1:10" x14ac:dyDescent="0.3">
      <c r="A73">
        <v>3</v>
      </c>
      <c r="B73">
        <v>11</v>
      </c>
      <c r="C73">
        <v>20140529</v>
      </c>
      <c r="D73" s="2">
        <v>0.60763888888888895</v>
      </c>
      <c r="E73" s="2">
        <v>0.61875000000000002</v>
      </c>
      <c r="F73">
        <v>40.105533333333298</v>
      </c>
      <c r="G73">
        <v>61.510233333333296</v>
      </c>
      <c r="H73">
        <v>13</v>
      </c>
      <c r="I73">
        <v>40</v>
      </c>
      <c r="J73" s="3">
        <v>0.40151595184180439</v>
      </c>
    </row>
    <row r="74" spans="1:10" x14ac:dyDescent="0.3">
      <c r="A74">
        <v>3</v>
      </c>
      <c r="B74">
        <v>11</v>
      </c>
      <c r="C74">
        <v>20140529</v>
      </c>
      <c r="D74" s="2">
        <v>0.60763888888888895</v>
      </c>
      <c r="E74" s="2">
        <v>0.61875000000000002</v>
      </c>
      <c r="F74">
        <v>40.105533333333298</v>
      </c>
      <c r="G74">
        <v>61.510233333333296</v>
      </c>
      <c r="H74">
        <v>9</v>
      </c>
      <c r="I74">
        <v>60</v>
      </c>
      <c r="J74" s="3">
        <v>0.549308701208439</v>
      </c>
    </row>
    <row r="75" spans="1:10" x14ac:dyDescent="0.3">
      <c r="A75">
        <v>3</v>
      </c>
      <c r="B75">
        <v>11</v>
      </c>
      <c r="C75">
        <v>20140529</v>
      </c>
      <c r="D75" s="2">
        <v>0.60763888888888895</v>
      </c>
      <c r="E75" s="2">
        <v>0.61875000000000002</v>
      </c>
      <c r="F75">
        <v>40.105533333333298</v>
      </c>
      <c r="G75">
        <v>61.510233333333296</v>
      </c>
      <c r="H75">
        <v>7</v>
      </c>
      <c r="I75">
        <v>80</v>
      </c>
      <c r="J75" s="3">
        <v>0.28605286639912114</v>
      </c>
    </row>
    <row r="76" spans="1:10" x14ac:dyDescent="0.3">
      <c r="A76">
        <v>3</v>
      </c>
      <c r="B76">
        <v>11</v>
      </c>
      <c r="C76">
        <v>20140529</v>
      </c>
      <c r="D76" s="2">
        <v>0.60763888888888895</v>
      </c>
      <c r="E76" s="2">
        <v>0.61875000000000002</v>
      </c>
      <c r="F76">
        <v>40.105533333333298</v>
      </c>
      <c r="G76">
        <v>61.510233333333296</v>
      </c>
      <c r="H76">
        <v>5</v>
      </c>
      <c r="I76">
        <v>100</v>
      </c>
      <c r="J76" s="3">
        <v>0.15996717709571107</v>
      </c>
    </row>
    <row r="77" spans="1:10" x14ac:dyDescent="0.3">
      <c r="A77">
        <v>3</v>
      </c>
      <c r="B77">
        <v>11</v>
      </c>
      <c r="C77">
        <v>20140529</v>
      </c>
      <c r="D77" s="2">
        <v>0.60763888888888895</v>
      </c>
      <c r="E77" s="2">
        <v>0.61875000000000002</v>
      </c>
      <c r="F77">
        <v>40.105533333333298</v>
      </c>
      <c r="G77">
        <v>61.510233333333296</v>
      </c>
      <c r="H77">
        <v>3</v>
      </c>
      <c r="I77">
        <v>150</v>
      </c>
      <c r="J77" s="3">
        <v>3.6883528013810736E-2</v>
      </c>
    </row>
    <row r="78" spans="1:10" x14ac:dyDescent="0.3">
      <c r="A78">
        <v>3</v>
      </c>
      <c r="B78">
        <v>11</v>
      </c>
      <c r="C78">
        <v>20140529</v>
      </c>
      <c r="D78" s="2">
        <v>0.60763888888888895</v>
      </c>
      <c r="E78" s="2">
        <v>0.61875000000000002</v>
      </c>
      <c r="F78">
        <v>40.105533333333298</v>
      </c>
      <c r="G78">
        <v>61.510233333333296</v>
      </c>
      <c r="H78">
        <v>1</v>
      </c>
      <c r="I78">
        <v>200</v>
      </c>
      <c r="J78" s="3">
        <v>1.1250723045535054E-2</v>
      </c>
    </row>
    <row r="79" spans="1:10" x14ac:dyDescent="0.3">
      <c r="A79">
        <v>3</v>
      </c>
      <c r="B79">
        <v>12</v>
      </c>
      <c r="C79">
        <v>20140530</v>
      </c>
      <c r="D79" s="2">
        <v>0.60138888888888886</v>
      </c>
      <c r="E79" s="2">
        <v>0.63611111111111118</v>
      </c>
      <c r="F79">
        <v>39.665199999999999</v>
      </c>
      <c r="G79">
        <v>60.848666666666603</v>
      </c>
      <c r="H79">
        <v>19</v>
      </c>
      <c r="I79" t="s">
        <v>6</v>
      </c>
      <c r="J79" s="3">
        <v>0.20386275000000004</v>
      </c>
    </row>
    <row r="80" spans="1:10" x14ac:dyDescent="0.3">
      <c r="A80">
        <v>3</v>
      </c>
      <c r="B80">
        <v>12</v>
      </c>
      <c r="C80">
        <v>20140530</v>
      </c>
      <c r="D80" s="2">
        <v>0.60138888888888886</v>
      </c>
      <c r="E80" s="2">
        <v>0.63611111111111118</v>
      </c>
      <c r="F80">
        <v>39.665199999999999</v>
      </c>
      <c r="G80">
        <v>60.848666666666603</v>
      </c>
      <c r="H80">
        <v>17</v>
      </c>
      <c r="I80">
        <v>20</v>
      </c>
      <c r="J80" s="3">
        <v>0.12197775000000002</v>
      </c>
    </row>
    <row r="81" spans="1:10" x14ac:dyDescent="0.3">
      <c r="A81">
        <v>3</v>
      </c>
      <c r="B81">
        <v>12</v>
      </c>
      <c r="C81">
        <v>20140530</v>
      </c>
      <c r="D81" s="2">
        <v>0.60138888888888886</v>
      </c>
      <c r="E81" s="2">
        <v>0.63611111111111096</v>
      </c>
      <c r="F81">
        <v>39.665199999999999</v>
      </c>
      <c r="G81">
        <v>60.848666666666603</v>
      </c>
      <c r="H81">
        <v>15</v>
      </c>
      <c r="I81">
        <v>30</v>
      </c>
      <c r="J81" s="3">
        <v>0.32025275000000003</v>
      </c>
    </row>
    <row r="82" spans="1:10" x14ac:dyDescent="0.3">
      <c r="A82">
        <v>3</v>
      </c>
      <c r="B82">
        <v>12</v>
      </c>
      <c r="C82">
        <v>20140530</v>
      </c>
      <c r="D82" s="2">
        <v>0.60138888888888897</v>
      </c>
      <c r="E82" s="2">
        <v>0.63611111111111096</v>
      </c>
      <c r="F82">
        <v>39.665199999999999</v>
      </c>
      <c r="G82">
        <v>60.848666666666603</v>
      </c>
      <c r="H82">
        <v>13</v>
      </c>
      <c r="I82">
        <v>40</v>
      </c>
      <c r="J82" s="3">
        <v>0.73585774999999998</v>
      </c>
    </row>
    <row r="83" spans="1:10" x14ac:dyDescent="0.3">
      <c r="A83">
        <v>3</v>
      </c>
      <c r="B83">
        <v>12</v>
      </c>
      <c r="C83">
        <v>20140530</v>
      </c>
      <c r="D83" s="2">
        <v>0.60138888888888897</v>
      </c>
      <c r="E83" s="2">
        <v>0.63611111111111096</v>
      </c>
      <c r="F83">
        <v>39.665199999999999</v>
      </c>
      <c r="G83">
        <v>60.848666666666603</v>
      </c>
      <c r="H83">
        <v>11</v>
      </c>
      <c r="I83">
        <v>50</v>
      </c>
      <c r="J83" s="3">
        <v>0.98820775000000005</v>
      </c>
    </row>
    <row r="84" spans="1:10" x14ac:dyDescent="0.3">
      <c r="A84">
        <v>3</v>
      </c>
      <c r="B84">
        <v>12</v>
      </c>
      <c r="C84">
        <v>20140530</v>
      </c>
      <c r="D84" s="2">
        <v>0.60138888888888897</v>
      </c>
      <c r="E84" s="2">
        <v>0.63611111111111096</v>
      </c>
      <c r="F84">
        <v>39.665199999999999</v>
      </c>
      <c r="G84">
        <v>60.848666666666603</v>
      </c>
      <c r="H84">
        <v>9</v>
      </c>
      <c r="I84">
        <v>60</v>
      </c>
      <c r="J84" s="3">
        <v>0.76675775000000002</v>
      </c>
    </row>
    <row r="85" spans="1:10" x14ac:dyDescent="0.3">
      <c r="A85">
        <v>3</v>
      </c>
      <c r="B85">
        <v>12</v>
      </c>
      <c r="C85">
        <v>20140530</v>
      </c>
      <c r="D85" s="2">
        <v>0.60138888888888897</v>
      </c>
      <c r="E85" s="2">
        <v>0.63611111111111096</v>
      </c>
      <c r="F85">
        <v>39.665199999999999</v>
      </c>
      <c r="G85">
        <v>60.848666666666603</v>
      </c>
      <c r="H85">
        <v>7</v>
      </c>
      <c r="I85">
        <v>90</v>
      </c>
      <c r="J85" s="3">
        <v>0.32425011415525118</v>
      </c>
    </row>
    <row r="86" spans="1:10" x14ac:dyDescent="0.3">
      <c r="A86">
        <v>3</v>
      </c>
      <c r="B86">
        <v>12</v>
      </c>
      <c r="C86">
        <v>20140530</v>
      </c>
      <c r="D86" s="2">
        <v>0.60138888888888897</v>
      </c>
      <c r="E86" s="2">
        <v>0.63611111111111096</v>
      </c>
      <c r="F86">
        <v>39.665199999999999</v>
      </c>
      <c r="G86">
        <v>60.848666666666603</v>
      </c>
      <c r="H86">
        <v>5</v>
      </c>
      <c r="I86">
        <v>120</v>
      </c>
      <c r="J86" s="3">
        <v>0.12036655251141554</v>
      </c>
    </row>
    <row r="87" spans="1:10" x14ac:dyDescent="0.3">
      <c r="A87">
        <v>3</v>
      </c>
      <c r="B87">
        <v>12</v>
      </c>
      <c r="C87">
        <v>20140530</v>
      </c>
      <c r="D87" s="2">
        <v>0.60138888888888897</v>
      </c>
      <c r="E87" s="2">
        <v>0.63611111111111096</v>
      </c>
      <c r="F87">
        <v>39.665199999999999</v>
      </c>
      <c r="G87">
        <v>60.848666666666603</v>
      </c>
      <c r="H87">
        <v>3</v>
      </c>
      <c r="I87">
        <v>150</v>
      </c>
      <c r="J87" s="3">
        <v>5.8049200913242019E-2</v>
      </c>
    </row>
    <row r="88" spans="1:10" x14ac:dyDescent="0.3">
      <c r="A88">
        <v>3</v>
      </c>
      <c r="B88">
        <v>12</v>
      </c>
      <c r="C88">
        <v>20140530</v>
      </c>
      <c r="D88" s="2">
        <v>0.60138888888888897</v>
      </c>
      <c r="E88" s="2">
        <v>0.63611111111111096</v>
      </c>
      <c r="F88">
        <v>39.665199999999999</v>
      </c>
      <c r="G88">
        <v>60.848666666666603</v>
      </c>
      <c r="H88">
        <v>1</v>
      </c>
      <c r="I88">
        <v>200</v>
      </c>
      <c r="J88" s="3">
        <v>1.7954452054794522E-2</v>
      </c>
    </row>
    <row r="89" spans="1:10" x14ac:dyDescent="0.3">
      <c r="A89">
        <v>4</v>
      </c>
      <c r="B89">
        <v>13</v>
      </c>
      <c r="C89">
        <v>20140601</v>
      </c>
      <c r="D89" s="2">
        <v>0.60486111111111118</v>
      </c>
      <c r="E89" s="2">
        <v>0.63541666666666663</v>
      </c>
      <c r="F89">
        <v>33.268166666666602</v>
      </c>
      <c r="G89">
        <v>62.905716666666599</v>
      </c>
      <c r="H89">
        <v>21</v>
      </c>
      <c r="I89" t="s">
        <v>6</v>
      </c>
      <c r="J89" s="3">
        <v>6.8408931506849319E-2</v>
      </c>
    </row>
    <row r="90" spans="1:10" x14ac:dyDescent="0.3">
      <c r="A90">
        <v>4</v>
      </c>
      <c r="B90">
        <v>13</v>
      </c>
      <c r="C90">
        <v>20140601</v>
      </c>
      <c r="D90" s="2">
        <v>0.60486111111111118</v>
      </c>
      <c r="E90" s="2">
        <v>0.63541666666666663</v>
      </c>
      <c r="F90">
        <v>33.268166666666602</v>
      </c>
      <c r="G90">
        <v>62.905716666666599</v>
      </c>
      <c r="H90">
        <v>19</v>
      </c>
      <c r="I90">
        <v>20</v>
      </c>
      <c r="J90" s="3">
        <v>6.812673972602741E-2</v>
      </c>
    </row>
    <row r="91" spans="1:10" x14ac:dyDescent="0.3">
      <c r="A91">
        <v>4</v>
      </c>
      <c r="B91">
        <v>13</v>
      </c>
      <c r="C91">
        <v>20140601</v>
      </c>
      <c r="D91" s="2">
        <v>0.60486111111111096</v>
      </c>
      <c r="E91" s="2">
        <v>0.63541666666666696</v>
      </c>
      <c r="F91">
        <v>33.268166666666602</v>
      </c>
      <c r="G91">
        <v>62.905716666666599</v>
      </c>
      <c r="H91">
        <v>17</v>
      </c>
      <c r="I91">
        <v>50</v>
      </c>
      <c r="J91" s="3">
        <v>0.10622263013698631</v>
      </c>
    </row>
    <row r="92" spans="1:10" x14ac:dyDescent="0.3">
      <c r="A92">
        <v>4</v>
      </c>
      <c r="B92">
        <v>13</v>
      </c>
      <c r="C92">
        <v>20140601</v>
      </c>
      <c r="D92" s="2">
        <v>0.60486111111111096</v>
      </c>
      <c r="E92" s="2">
        <v>0.63541666666666696</v>
      </c>
      <c r="F92">
        <v>33.268166666666602</v>
      </c>
      <c r="G92">
        <v>62.905716666666599</v>
      </c>
      <c r="H92">
        <v>15</v>
      </c>
      <c r="I92">
        <v>70</v>
      </c>
      <c r="J92" s="3">
        <v>0.18580071232876716</v>
      </c>
    </row>
    <row r="93" spans="1:10" x14ac:dyDescent="0.3">
      <c r="A93">
        <v>4</v>
      </c>
      <c r="B93">
        <v>13</v>
      </c>
      <c r="C93">
        <v>20140601</v>
      </c>
      <c r="D93" s="2">
        <v>0.60486111111111096</v>
      </c>
      <c r="E93" s="2">
        <v>0.63541666666666696</v>
      </c>
      <c r="F93">
        <v>33.268166666666602</v>
      </c>
      <c r="G93">
        <v>62.905716666666599</v>
      </c>
      <c r="H93">
        <v>13</v>
      </c>
      <c r="I93">
        <v>85</v>
      </c>
      <c r="J93" s="3">
        <v>0.35793769863013702</v>
      </c>
    </row>
    <row r="94" spans="1:10" x14ac:dyDescent="0.3">
      <c r="A94">
        <v>4</v>
      </c>
      <c r="B94">
        <v>13</v>
      </c>
      <c r="C94">
        <v>20140601</v>
      </c>
      <c r="D94" s="2">
        <v>0.60486111111111096</v>
      </c>
      <c r="E94" s="2">
        <v>0.63541666666666696</v>
      </c>
      <c r="F94">
        <v>33.268166666666602</v>
      </c>
      <c r="G94">
        <v>62.905716666666599</v>
      </c>
      <c r="H94">
        <v>9</v>
      </c>
      <c r="I94">
        <v>100</v>
      </c>
      <c r="J94" s="3">
        <v>0.36640345205479463</v>
      </c>
    </row>
    <row r="95" spans="1:10" x14ac:dyDescent="0.3">
      <c r="A95">
        <v>4</v>
      </c>
      <c r="B95">
        <v>13</v>
      </c>
      <c r="C95">
        <v>20140601</v>
      </c>
      <c r="D95" s="2">
        <v>0.60486111111111096</v>
      </c>
      <c r="E95" s="2">
        <v>0.63541666666666663</v>
      </c>
      <c r="F95">
        <v>33.268166666666602</v>
      </c>
      <c r="G95">
        <v>62.905716666666599</v>
      </c>
      <c r="H95">
        <v>5</v>
      </c>
      <c r="I95">
        <v>130</v>
      </c>
      <c r="J95" s="3">
        <v>0.17028016438356164</v>
      </c>
    </row>
    <row r="96" spans="1:10" x14ac:dyDescent="0.3">
      <c r="A96">
        <v>4</v>
      </c>
      <c r="B96">
        <v>13</v>
      </c>
      <c r="C96">
        <v>20140601</v>
      </c>
      <c r="D96" s="2">
        <v>0.60486111111111096</v>
      </c>
      <c r="E96" s="2">
        <v>0.63541666666666696</v>
      </c>
      <c r="F96">
        <v>33.268166666666602</v>
      </c>
      <c r="G96">
        <v>62.905716666666599</v>
      </c>
      <c r="H96">
        <v>3</v>
      </c>
      <c r="I96">
        <v>150</v>
      </c>
      <c r="J96" s="3">
        <v>0.1186390684931507</v>
      </c>
    </row>
    <row r="97" spans="1:10" x14ac:dyDescent="0.3">
      <c r="A97">
        <v>4</v>
      </c>
      <c r="B97">
        <v>13</v>
      </c>
      <c r="C97">
        <v>20140601</v>
      </c>
      <c r="D97" s="2">
        <v>0.60486111111111096</v>
      </c>
      <c r="E97" s="2">
        <v>0.63541666666666696</v>
      </c>
      <c r="F97">
        <v>33.268166666666602</v>
      </c>
      <c r="G97">
        <v>62.905716666666599</v>
      </c>
      <c r="H97">
        <v>1</v>
      </c>
      <c r="I97">
        <v>200</v>
      </c>
      <c r="J97" s="3">
        <v>5.7905753424657546E-3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Vaillancourt</dc:creator>
  <cp:lastModifiedBy>Robert Vaillancourt</cp:lastModifiedBy>
  <dcterms:created xsi:type="dcterms:W3CDTF">2014-07-11T16:14:56Z</dcterms:created>
  <dcterms:modified xsi:type="dcterms:W3CDTF">2014-07-15T13:21:50Z</dcterms:modified>
</cp:coreProperties>
</file>